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'тис'!$A$1:$E$25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<sst xmlns="http://schemas.openxmlformats.org/spreadsheetml/2006/main" count="28" uniqueCount="28">
  <si>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КФК </t>
  </si>
  <si>
    <t xml:space="preserve">КЕК </t>
  </si>
  <si>
    <t xml:space="preserve">Направлено </t>
  </si>
  <si>
    <t>Напрямок використання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</si>
  <si>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</si>
  <si>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</si>
  <si>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</si>
  <si>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</si>
  <si>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</si>
  <si>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</si>
  <si>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(  сесія 7 скликання)</t>
  </si>
  <si>
    <t>Начальник фінансового управлння</t>
  </si>
  <si>
    <t>міської ради</t>
  </si>
  <si>
    <t>О.І.Ворона</t>
  </si>
  <si>
    <t>70501 Професійно-технічний заклад</t>
  </si>
  <si>
    <t>2000 (Поточні видатки )</t>
  </si>
  <si>
    <t>Поточні видатки(оплата праці і нарахування, придбання одягу,харчування, комунальні послуги,стипендії,працевлаштування)</t>
  </si>
  <si>
    <t>Рішення міської ради</t>
  </si>
  <si>
    <t xml:space="preserve"> за 9 місяців 2016 року</t>
  </si>
  <si>
    <t>602400 ( кошти ,що передаються із загального до спеціального фонду)</t>
  </si>
  <si>
    <t>Фінансова підтримка Громадської  Організації"Учасники антитерористичної організації "Щит" на 2016-2018 роки</t>
  </si>
  <si>
    <t>відрядження</t>
  </si>
  <si>
    <t>оплата за пиродний газ</t>
  </si>
  <si>
    <t>602400 ( кошти ,що передаються із загального фонду до бюджету розвитку (спеціального фонду))</t>
  </si>
  <si>
    <t xml:space="preserve"> кошти ,що передаються із загального фонду до бюджету розвитку (спеціального фонду) по КФК 070801/ придбання підручників/</t>
  </si>
  <si>
    <t xml:space="preserve"> кошти ,що передаються із загального фонду до бюджету розвитку/спеціального фонду/) КФК 070101,150101,170703/ капвидатки/</t>
  </si>
  <si>
    <t>Видалення аварійних і сухостійних дерев, поточний ремонт в"їздів проїздів</t>
  </si>
  <si>
    <t>________2016 року  №____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</si>
</sst>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84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7" fillId="33" borderId="11" xfId="53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84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60" zoomScalePageLayoutView="0" workbookViewId="0" topLeftCell="A22">
      <selection activeCell="E5" sqref="E5"/>
    </sheetView>
  </sheetViews>
  <sheetFormatPr defaultColWidth="9.00390625" defaultRowHeight="12.75"/>
  <cols>
    <col min="1" max="1" width="20.00390625" style="1" customWidth="1"/>
    <col min="2" max="3" width="21.50390625" style="1" customWidth="1"/>
    <col min="4" max="4" width="22.00390625" style="1" bestFit="1" customWidth="1"/>
    <col min="5" max="5" width="44.50390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ht="22.5">
      <c r="E1" s="1" t="s">
        <v>7</v>
      </c>
    </row>
    <row r="2" spans="5:7" ht="22.5">
      <c r="E2" s="16" t="s">
        <v>17</v>
      </c>
      <c r="F2" s="16"/>
      <c r="G2" s="16"/>
    </row>
    <row r="3" spans="5:7" ht="22.5">
      <c r="E3" s="16" t="s">
        <v>10</v>
      </c>
      <c r="F3" s="16"/>
      <c r="G3" s="16"/>
    </row>
    <row r="4" ht="22.5">
      <c r="E4" s="1" t="s">
        <v>27</v>
      </c>
    </row>
    <row r="5" ht="22.5">
      <c r="E5" s="1" t="s">
        <v>8</v>
      </c>
    </row>
    <row r="7" spans="1:5" ht="22.5">
      <c r="A7" s="19" t="s">
        <v>6</v>
      </c>
      <c r="B7" s="19"/>
      <c r="C7" s="19"/>
      <c r="D7" s="19"/>
      <c r="E7" s="19"/>
    </row>
    <row r="8" spans="1:5" ht="22.5">
      <c r="A8" s="20" t="s">
        <v>18</v>
      </c>
      <c r="B8" s="20"/>
      <c r="C8" s="20"/>
      <c r="D8" s="20"/>
      <c r="E8" s="20"/>
    </row>
    <row r="9" spans="1:5" ht="22.5">
      <c r="A9" s="9"/>
      <c r="B9" s="10"/>
      <c r="C9" s="9"/>
      <c r="D9" s="9"/>
      <c r="E9" s="11" t="s">
        <v>9</v>
      </c>
    </row>
    <row r="10" spans="1:7" ht="22.5">
      <c r="A10" s="7" t="s">
        <v>0</v>
      </c>
      <c r="B10" s="7" t="s">
        <v>1</v>
      </c>
      <c r="C10" s="7" t="s">
        <v>2</v>
      </c>
      <c r="D10" s="7" t="s">
        <v>5</v>
      </c>
      <c r="E10" s="7" t="s">
        <v>3</v>
      </c>
      <c r="F10" s="22"/>
      <c r="G10" s="23"/>
    </row>
    <row r="11" spans="1:7" ht="136.5">
      <c r="A11" s="3" t="s">
        <v>14</v>
      </c>
      <c r="B11" s="5" t="s">
        <v>15</v>
      </c>
      <c r="C11" s="14">
        <v>1600</v>
      </c>
      <c r="D11" s="14">
        <v>1559.5</v>
      </c>
      <c r="E11" s="4" t="s">
        <v>16</v>
      </c>
      <c r="F11" s="22"/>
      <c r="G11" s="23"/>
    </row>
    <row r="12" spans="1:7" ht="69">
      <c r="A12" s="3">
        <v>91209</v>
      </c>
      <c r="B12" s="5">
        <v>2610</v>
      </c>
      <c r="C12" s="14">
        <v>45</v>
      </c>
      <c r="D12" s="14">
        <v>16.2</v>
      </c>
      <c r="E12" s="18" t="s">
        <v>20</v>
      </c>
      <c r="F12" s="17"/>
      <c r="G12" s="2"/>
    </row>
    <row r="13" spans="1:7" ht="68.25">
      <c r="A13" s="3">
        <v>100203</v>
      </c>
      <c r="B13" s="5">
        <v>2240</v>
      </c>
      <c r="C13" s="14">
        <v>1730.3</v>
      </c>
      <c r="D13" s="14">
        <v>1011.2</v>
      </c>
      <c r="E13" s="4" t="s">
        <v>26</v>
      </c>
      <c r="F13" s="17"/>
      <c r="G13" s="2"/>
    </row>
    <row r="14" spans="1:7" ht="204.75">
      <c r="A14" s="3"/>
      <c r="B14" s="5" t="s">
        <v>23</v>
      </c>
      <c r="C14" s="14">
        <v>2492.4</v>
      </c>
      <c r="D14" s="14">
        <v>1163.7</v>
      </c>
      <c r="E14" s="4" t="s">
        <v>25</v>
      </c>
      <c r="F14" s="17"/>
      <c r="G14" s="2"/>
    </row>
    <row r="15" spans="1:7" ht="22.5">
      <c r="A15" s="3">
        <v>80101</v>
      </c>
      <c r="B15" s="5">
        <v>2274</v>
      </c>
      <c r="C15" s="14">
        <v>141.9</v>
      </c>
      <c r="D15" s="14">
        <v>141.9</v>
      </c>
      <c r="E15" s="4" t="s">
        <v>22</v>
      </c>
      <c r="F15" s="17"/>
      <c r="G15" s="2"/>
    </row>
    <row r="16" spans="1:7" ht="22.5">
      <c r="A16" s="3">
        <v>70201</v>
      </c>
      <c r="B16" s="5">
        <v>2250</v>
      </c>
      <c r="C16" s="14">
        <v>3.4</v>
      </c>
      <c r="D16" s="14">
        <v>3.4</v>
      </c>
      <c r="E16" s="4" t="s">
        <v>21</v>
      </c>
      <c r="F16" s="17"/>
      <c r="G16" s="2"/>
    </row>
    <row r="17" spans="1:7" ht="159">
      <c r="A17" s="3"/>
      <c r="B17" s="5" t="s">
        <v>19</v>
      </c>
      <c r="C17" s="14">
        <v>109.8</v>
      </c>
      <c r="D17" s="14">
        <v>109.8</v>
      </c>
      <c r="E17" s="4" t="s">
        <v>24</v>
      </c>
      <c r="F17" s="17"/>
      <c r="G17" s="2"/>
    </row>
    <row r="18" spans="1:7" ht="22.5">
      <c r="A18" s="3"/>
      <c r="B18" s="5"/>
      <c r="C18" s="14"/>
      <c r="D18" s="14"/>
      <c r="E18" s="4"/>
      <c r="F18" s="17"/>
      <c r="G18" s="2"/>
    </row>
    <row r="19" spans="1:7" ht="22.5">
      <c r="A19" s="3"/>
      <c r="B19" s="5"/>
      <c r="C19" s="14"/>
      <c r="D19" s="14"/>
      <c r="E19" s="4"/>
      <c r="F19" s="17"/>
      <c r="G19" s="2"/>
    </row>
    <row r="20" spans="1:7" ht="22.5">
      <c r="A20" s="3"/>
      <c r="B20" s="13"/>
      <c r="C20" s="14"/>
      <c r="D20" s="14"/>
      <c r="E20" s="5"/>
      <c r="F20" s="22"/>
      <c r="G20" s="23"/>
    </row>
    <row r="21" spans="1:7" ht="22.5">
      <c r="A21" s="7" t="s">
        <v>4</v>
      </c>
      <c r="B21" s="6"/>
      <c r="C21" s="15">
        <f>SUM(C11:C20)</f>
        <v>6122.8</v>
      </c>
      <c r="D21" s="15">
        <f>SUM(D11:D20)</f>
        <v>4005.7000000000007</v>
      </c>
      <c r="E21" s="7"/>
      <c r="F21" s="2"/>
      <c r="G21" s="8"/>
    </row>
    <row r="22" spans="1:7" ht="22.5">
      <c r="A22" s="2"/>
      <c r="B22" s="2"/>
      <c r="C22" s="2"/>
      <c r="D22" s="2"/>
      <c r="E22" s="2"/>
      <c r="F22" s="2"/>
      <c r="G22" s="2"/>
    </row>
    <row r="23" ht="22.5">
      <c r="A23" s="1" t="s">
        <v>11</v>
      </c>
    </row>
    <row r="24" spans="1:5" ht="22.5">
      <c r="A24" s="24" t="s">
        <v>12</v>
      </c>
      <c r="B24" s="24"/>
      <c r="E24" s="12" t="s">
        <v>13</v>
      </c>
    </row>
    <row r="25" spans="1:2" ht="22.5">
      <c r="A25" s="21"/>
      <c r="B25" s="21"/>
    </row>
  </sheetData>
  <sheetProtection/>
  <mergeCells count="7">
    <mergeCell ref="A7:E7"/>
    <mergeCell ref="A8:E8"/>
    <mergeCell ref="A25:B25"/>
    <mergeCell ref="F10:G10"/>
    <mergeCell ref="F11:G11"/>
    <mergeCell ref="F20:G20"/>
    <mergeCell ref="A24:B24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2016-10-27T07:53:28Z</cp:lastPrinted>
  <dcterms:created xsi:type="dcterms:W3CDTF">2014-01-20T13:43:18Z</dcterms:created>
  <dcterms:modified xsi:type="dcterms:W3CDTF">2016-10-27T07:53:33Z</dcterms:modified>
  <cp:category/>
  <cp:version/>
  <cp:contentType/>
  <cp:contentStatus/>
</cp:coreProperties>
</file>